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1460"/>
  </bookViews>
  <sheets>
    <sheet name="Nov 16" sheetId="1" r:id="rId1"/>
  </sheets>
  <definedNames>
    <definedName name="_xlnm.Print_Area" localSheetId="0">'Nov 16'!$B$1:$H$7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<sst xmlns="http://schemas.openxmlformats.org/spreadsheetml/2006/main" count="55" uniqueCount="43">
  <si>
    <t>TESORERÍA MUNICIPAL</t>
  </si>
  <si>
    <t>Fecha</t>
  </si>
  <si>
    <t>Beneficiario (s)</t>
  </si>
  <si>
    <t>Criterios para su otorgación</t>
  </si>
  <si>
    <t>Monto</t>
  </si>
  <si>
    <t>Monetario</t>
  </si>
  <si>
    <t>R.F.C. - C.U.R.P</t>
  </si>
  <si>
    <t xml:space="preserve">CONVENIO DE COLABORACIÓN </t>
  </si>
  <si>
    <t xml:space="preserve">PATRONATO DE BOMBEROS DE N.L.,AC                                                </t>
  </si>
  <si>
    <t>PBN810519GX8</t>
  </si>
  <si>
    <t xml:space="preserve">ASISTENCIA SOCIAL Y ATENCION AL ADULTO MAYOR </t>
  </si>
  <si>
    <t xml:space="preserve">SILLAS DE RUEDAS OTORGADAS POR EL DIF </t>
  </si>
  <si>
    <t>Especie</t>
  </si>
  <si>
    <t>MASM420703MCLRTR04</t>
  </si>
  <si>
    <t>EORF250710MSPSCL25</t>
  </si>
  <si>
    <t>SARL670828HNLNMS07</t>
  </si>
  <si>
    <t>CONSTANCIA DE INEXISTENCIA</t>
  </si>
  <si>
    <t>AAMJ570527HNLRNN00</t>
  </si>
  <si>
    <t>GAMR900115HNLRRC07</t>
  </si>
  <si>
    <t>HERE390308HDGRML00</t>
  </si>
  <si>
    <t>LOFV610519HNLPLC01</t>
  </si>
  <si>
    <t>PUMH281230HSPNRN01</t>
  </si>
  <si>
    <t>CAEJ490524HCLNSS07</t>
  </si>
  <si>
    <t xml:space="preserve">MARCIALA MARQUEZ SOTO </t>
  </si>
  <si>
    <t xml:space="preserve">MA FELIX ESCOBEDO ROCHA </t>
  </si>
  <si>
    <t xml:space="preserve">LUIS ARMANDO SANCHEZ RAMOS </t>
  </si>
  <si>
    <t xml:space="preserve">JOSEFINA MUÑOZ GARCIA </t>
  </si>
  <si>
    <t xml:space="preserve">JUAN MANUEL ARANDA MONTOYA </t>
  </si>
  <si>
    <t xml:space="preserve">JESUS CANIZALES ESTRADA </t>
  </si>
  <si>
    <t xml:space="preserve">RICARDO GARCIA MARTINEZ </t>
  </si>
  <si>
    <t xml:space="preserve">EULALIO HERNANDEZ ROMERO </t>
  </si>
  <si>
    <t xml:space="preserve">VICTOR MANUEL LOPEZ FLORES </t>
  </si>
  <si>
    <t xml:space="preserve">HONORIO PUENTE MARTINEZ </t>
  </si>
  <si>
    <t>Aportación del mes de Noviembre de 2016</t>
  </si>
  <si>
    <t>FUNDACION PRO-BIENESTAR AL ANCIANO A.C.</t>
  </si>
  <si>
    <t>Aportaciones de Octubre y Noviembre de 2016</t>
  </si>
  <si>
    <t>FBP8309305l8</t>
  </si>
  <si>
    <t>ASOCIACION NACIONAL PRO SUPERACION PERSONAL, A.C.</t>
  </si>
  <si>
    <t>ANP771216E40</t>
  </si>
  <si>
    <t>CONTRATO DE DONACIÓN</t>
  </si>
  <si>
    <t>Tipo Recurso</t>
  </si>
  <si>
    <t>Recursos Entregados en el mes de Noviembre de 2016</t>
  </si>
  <si>
    <t>Total de Recursos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</si>
</sst>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43" fontId="1" fillId="0" borderId="1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1" fillId="0" borderId="1" xfId="0" applyNumberFormat="1" applyFont="1" applyBorder="1"/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showGridLines="0" tabSelected="1" zoomScaleNormal="100" workbookViewId="0">
      <selection activeCell="D26" sqref="D26"/>
    </sheetView>
  </sheetViews>
  <sheetFormatPr baseColWidth="10" defaultRowHeight="12.75" x14ac:dyDescent="0.2"/>
  <cols>
    <col min="1" max="1" width="1.85546875" customWidth="1"/>
    <col min="2" max="2" width="14" style="2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32"/>
      <c r="C2" s="32"/>
      <c r="D2" s="32"/>
      <c r="E2" s="32"/>
      <c r="F2" s="32"/>
      <c r="G2" s="32"/>
    </row>
    <row r="3" spans="2:7" ht="20.25" x14ac:dyDescent="0.3">
      <c r="B3" s="22"/>
      <c r="C3" s="1"/>
      <c r="D3" s="1"/>
      <c r="E3" s="1"/>
      <c r="F3" s="1"/>
      <c r="G3" s="1"/>
    </row>
    <row r="4" spans="2:7" ht="20.25" x14ac:dyDescent="0.3">
      <c r="B4" s="22"/>
      <c r="C4" s="2"/>
      <c r="D4" s="2"/>
      <c r="E4" s="2"/>
      <c r="F4" s="2"/>
      <c r="G4" s="2"/>
    </row>
    <row r="5" spans="2:7" ht="20.25" customHeight="1" x14ac:dyDescent="0.25">
      <c r="B5" s="33" t="s">
        <v>0</v>
      </c>
      <c r="C5" s="33"/>
      <c r="D5" s="33"/>
      <c r="E5" s="33"/>
      <c r="F5" s="33"/>
      <c r="G5" s="33"/>
    </row>
    <row r="6" spans="2:7" ht="15.75" x14ac:dyDescent="0.25">
      <c r="B6" s="34" t="s">
        <v>41</v>
      </c>
      <c r="C6" s="34"/>
      <c r="D6" s="34"/>
      <c r="E6" s="34"/>
      <c r="F6" s="34"/>
      <c r="G6" s="34"/>
    </row>
    <row r="8" spans="2:7" x14ac:dyDescent="0.2">
      <c r="B8" s="3" t="s">
        <v>1</v>
      </c>
      <c r="C8" s="3" t="s">
        <v>40</v>
      </c>
      <c r="D8" s="3" t="s">
        <v>2</v>
      </c>
      <c r="E8" s="3" t="s">
        <v>6</v>
      </c>
      <c r="F8" s="3" t="s">
        <v>3</v>
      </c>
      <c r="G8" s="3" t="s">
        <v>4</v>
      </c>
    </row>
    <row r="9" spans="2:7" s="20" customFormat="1" x14ac:dyDescent="0.2">
      <c r="B9" s="4">
        <v>42691</v>
      </c>
      <c r="C9" s="15"/>
      <c r="D9" s="5" t="s">
        <v>37</v>
      </c>
      <c r="E9" s="5" t="s">
        <v>38</v>
      </c>
      <c r="F9" s="6" t="s">
        <v>7</v>
      </c>
      <c r="G9" s="23"/>
    </row>
    <row r="10" spans="2:7" s="20" customFormat="1" x14ac:dyDescent="0.2">
      <c r="B10" s="4"/>
      <c r="C10" s="15"/>
      <c r="D10" s="17" t="s">
        <v>33</v>
      </c>
      <c r="E10" s="5"/>
      <c r="F10" s="6"/>
      <c r="G10" s="23">
        <v>7861.86</v>
      </c>
    </row>
    <row r="11" spans="2:7" s="20" customFormat="1" x14ac:dyDescent="0.2">
      <c r="B11" s="4">
        <v>42697</v>
      </c>
      <c r="C11" s="15"/>
      <c r="D11" s="16" t="s">
        <v>8</v>
      </c>
      <c r="E11" s="5" t="s">
        <v>9</v>
      </c>
      <c r="F11" s="6" t="s">
        <v>7</v>
      </c>
      <c r="G11" s="7"/>
    </row>
    <row r="12" spans="2:7" s="20" customFormat="1" x14ac:dyDescent="0.2">
      <c r="B12" s="4"/>
      <c r="C12" s="24" t="s">
        <v>5</v>
      </c>
      <c r="D12" s="17" t="s">
        <v>33</v>
      </c>
      <c r="E12" s="5"/>
      <c r="F12" s="6"/>
      <c r="G12" s="23">
        <v>580000</v>
      </c>
    </row>
    <row r="13" spans="2:7" s="20" customFormat="1" x14ac:dyDescent="0.2">
      <c r="B13" s="4">
        <v>42678</v>
      </c>
      <c r="C13" s="24"/>
      <c r="D13" s="5" t="s">
        <v>34</v>
      </c>
      <c r="E13" s="16" t="s">
        <v>36</v>
      </c>
      <c r="F13" s="6" t="s">
        <v>39</v>
      </c>
      <c r="G13" s="23"/>
    </row>
    <row r="14" spans="2:7" s="20" customFormat="1" x14ac:dyDescent="0.2">
      <c r="B14" s="31"/>
      <c r="C14" s="24" t="s">
        <v>5</v>
      </c>
      <c r="D14" s="17" t="s">
        <v>35</v>
      </c>
      <c r="E14" s="5"/>
      <c r="F14" s="6"/>
      <c r="G14" s="23">
        <v>110000</v>
      </c>
    </row>
    <row r="15" spans="2:7" x14ac:dyDescent="0.2">
      <c r="B15" s="18">
        <v>42685</v>
      </c>
      <c r="C15" s="15"/>
      <c r="D15" s="25" t="s">
        <v>11</v>
      </c>
      <c r="E15" s="25"/>
      <c r="F15" s="6" t="s">
        <v>10</v>
      </c>
      <c r="G15" s="8"/>
    </row>
    <row r="16" spans="2:7" s="20" customFormat="1" x14ac:dyDescent="0.2">
      <c r="B16" s="27"/>
      <c r="C16" s="24" t="s">
        <v>12</v>
      </c>
      <c r="D16" s="30" t="s">
        <v>23</v>
      </c>
      <c r="E16" s="25" t="s">
        <v>13</v>
      </c>
      <c r="F16" s="26"/>
      <c r="G16" s="23">
        <v>3016</v>
      </c>
    </row>
    <row r="17" spans="1:9" s="20" customFormat="1" x14ac:dyDescent="0.2">
      <c r="B17" s="27"/>
      <c r="C17" s="24" t="s">
        <v>12</v>
      </c>
      <c r="D17" s="30" t="s">
        <v>24</v>
      </c>
      <c r="E17" s="25" t="s">
        <v>14</v>
      </c>
      <c r="F17" s="26"/>
      <c r="G17" s="23">
        <v>3016</v>
      </c>
    </row>
    <row r="18" spans="1:9" s="20" customFormat="1" x14ac:dyDescent="0.2">
      <c r="B18" s="27"/>
      <c r="C18" s="24" t="s">
        <v>12</v>
      </c>
      <c r="D18" s="30" t="s">
        <v>25</v>
      </c>
      <c r="E18" s="25" t="s">
        <v>15</v>
      </c>
      <c r="F18" s="26"/>
      <c r="G18" s="23">
        <v>3016</v>
      </c>
    </row>
    <row r="19" spans="1:9" s="20" customFormat="1" x14ac:dyDescent="0.2">
      <c r="B19" s="27"/>
      <c r="C19" s="24" t="s">
        <v>12</v>
      </c>
      <c r="D19" s="30" t="s">
        <v>26</v>
      </c>
      <c r="E19" s="25" t="s">
        <v>16</v>
      </c>
      <c r="F19" s="26"/>
      <c r="G19" s="23">
        <v>3016</v>
      </c>
    </row>
    <row r="20" spans="1:9" s="20" customFormat="1" x14ac:dyDescent="0.2">
      <c r="B20" s="27"/>
      <c r="C20" s="24" t="s">
        <v>12</v>
      </c>
      <c r="D20" s="30" t="s">
        <v>27</v>
      </c>
      <c r="E20" s="25" t="s">
        <v>17</v>
      </c>
      <c r="F20" s="26"/>
      <c r="G20" s="23">
        <v>3016</v>
      </c>
    </row>
    <row r="21" spans="1:9" s="20" customFormat="1" x14ac:dyDescent="0.2">
      <c r="B21" s="27"/>
      <c r="C21" s="24" t="s">
        <v>12</v>
      </c>
      <c r="D21" s="30" t="s">
        <v>28</v>
      </c>
      <c r="E21" s="25" t="s">
        <v>22</v>
      </c>
      <c r="F21" s="26"/>
      <c r="G21" s="23">
        <v>3016</v>
      </c>
    </row>
    <row r="22" spans="1:9" s="20" customFormat="1" x14ac:dyDescent="0.2">
      <c r="B22" s="27"/>
      <c r="C22" s="24" t="s">
        <v>12</v>
      </c>
      <c r="D22" s="30" t="s">
        <v>29</v>
      </c>
      <c r="E22" s="25" t="s">
        <v>18</v>
      </c>
      <c r="F22" s="26"/>
      <c r="G22" s="23">
        <v>3016</v>
      </c>
    </row>
    <row r="23" spans="1:9" s="20" customFormat="1" x14ac:dyDescent="0.2">
      <c r="B23" s="27"/>
      <c r="C23" s="24" t="s">
        <v>12</v>
      </c>
      <c r="D23" s="30" t="s">
        <v>30</v>
      </c>
      <c r="E23" s="25" t="s">
        <v>19</v>
      </c>
      <c r="F23" s="26"/>
      <c r="G23" s="23">
        <v>3016</v>
      </c>
    </row>
    <row r="24" spans="1:9" s="20" customFormat="1" x14ac:dyDescent="0.2">
      <c r="B24" s="27"/>
      <c r="C24" s="24" t="s">
        <v>12</v>
      </c>
      <c r="D24" s="30" t="s">
        <v>31</v>
      </c>
      <c r="E24" s="25" t="s">
        <v>20</v>
      </c>
      <c r="F24" s="26"/>
      <c r="G24" s="23">
        <v>3016</v>
      </c>
    </row>
    <row r="25" spans="1:9" s="20" customFormat="1" x14ac:dyDescent="0.2">
      <c r="B25" s="27"/>
      <c r="C25" s="24" t="s">
        <v>12</v>
      </c>
      <c r="D25" s="30" t="s">
        <v>32</v>
      </c>
      <c r="E25" s="25" t="s">
        <v>21</v>
      </c>
      <c r="F25" s="26"/>
      <c r="G25" s="23">
        <v>3016</v>
      </c>
    </row>
    <row r="26" spans="1:9" ht="15" x14ac:dyDescent="0.25">
      <c r="D26" s="10" t="s">
        <v>42</v>
      </c>
      <c r="E26" s="10"/>
      <c r="F26" s="10"/>
      <c r="G26" s="11">
        <f>SUM(G9:G25)</f>
        <v>728021.86</v>
      </c>
      <c r="I26" s="9"/>
    </row>
    <row r="27" spans="1:9" ht="18" x14ac:dyDescent="0.2">
      <c r="B27" s="29"/>
      <c r="D27" s="12"/>
      <c r="E27" s="12"/>
      <c r="F27" s="12"/>
      <c r="G27" s="13"/>
    </row>
    <row r="28" spans="1:9" ht="28.5" customHeight="1" x14ac:dyDescent="0.2">
      <c r="A28" s="20"/>
      <c r="C28" s="20"/>
      <c r="D28" s="20"/>
      <c r="E28" s="20"/>
      <c r="F28" s="21"/>
      <c r="G28" s="19"/>
    </row>
    <row r="29" spans="1:9" x14ac:dyDescent="0.2">
      <c r="G29" s="14"/>
    </row>
    <row r="30" spans="1:9" x14ac:dyDescent="0.2">
      <c r="G30" s="14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16</vt:lpstr>
      <vt:lpstr>'Nov 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Linda Saca Dabdoub</cp:lastModifiedBy>
  <dcterms:created xsi:type="dcterms:W3CDTF">2016-03-15T15:42:46Z</dcterms:created>
  <dcterms:modified xsi:type="dcterms:W3CDTF">2017-02-16T19:26:24Z</dcterms:modified>
</cp:coreProperties>
</file>